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-20261025-00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<sst xmlns="http://schemas.openxmlformats.org/spreadsheetml/2006/main" uniqueCount="28">
  <si>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PURCHASE REQUEST</t>
  </si>
  <si>
    <t>Date: 25/10/2026</t>
  </si>
  <si>
    <t>Priority</t>
  </si>
  <si>
    <t>Requester</t>
  </si>
  <si>
    <t>[X] Routine</t>
  </si>
  <si>
    <t>[ ] Urgent</t>
  </si>
  <si>
    <t>Name:</t>
  </si>
  <si>
    <t>Decy Sophan A</t>
  </si>
  <si>
    <t>Goods required by:</t>
  </si>
  <si>
    <t>Position:</t>
  </si>
  <si>
    <t>IT/IM Officer</t>
  </si>
  <si>
    <t>Signature:</t>
  </si>
  <si>
    <t>Currency: IDR</t>
  </si>
  <si>
    <t>No</t>
  </si>
  <si>
    <t>Description</t>
  </si>
  <si>
    <t>Budget Code</t>
  </si>
  <si>
    <t>Quantity</t>
  </si>
  <si>
    <t>Unit</t>
  </si>
  <si>
    <t>Unit price</t>
  </si>
  <si>
    <t>Total Price</t>
  </si>
  <si>
    <t>HP EliteBook 640  G10 i5-1355U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</si>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</sst>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38ccc72d2ab5a88fbe059c8f5e2719.png"/><Relationship Id="rId2" Type="http://schemas.openxmlformats.org/officeDocument/2006/relationships/image" Target="../media/51d44ac376ea7d871567a3eb911916c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7" t="s">
        <v>0</v>
      </c>
      <c r="C2" s="98"/>
      <c r="D2" s="98"/>
      <c r="E2" s="98"/>
      <c r="F2" s="98"/>
      <c r="G2" s="98"/>
      <c r="H2" s="98"/>
      <c r="I2" s="2"/>
      <c r="K2" s="2"/>
      <c r="L2" s="2"/>
    </row>
    <row r="3" spans="1:14" customHeight="1" ht="21">
      <c r="B3" s="99" t="s">
        <v>1</v>
      </c>
      <c r="C3" s="100"/>
      <c r="D3" s="100"/>
      <c r="E3" s="100"/>
      <c r="F3" s="100"/>
      <c r="G3" s="100"/>
      <c r="H3" s="3"/>
      <c r="I3" s="4"/>
      <c r="J3" s="3"/>
      <c r="K3" s="4"/>
      <c r="L3" s="5"/>
    </row>
    <row r="4" spans="1:14" customHeight="1" ht="12.75">
      <c r="B4" s="6" t="s">
        <v>2</v>
      </c>
      <c r="C4" s="3"/>
      <c r="D4" s="101"/>
      <c r="E4" s="101"/>
      <c r="F4" s="7"/>
      <c r="G4" s="102" t="s">
        <v>3</v>
      </c>
      <c r="H4" s="101"/>
      <c r="I4" s="101"/>
      <c r="J4" s="101"/>
      <c r="K4" s="101"/>
      <c r="L4" s="5"/>
    </row>
    <row r="5" spans="1:14" customHeight="1" ht="25.5">
      <c r="B5" s="8" t="s">
        <v>4</v>
      </c>
      <c r="C5" s="9" t="s">
        <v>5</v>
      </c>
      <c r="D5" s="94"/>
      <c r="E5" s="94"/>
      <c r="F5" s="10"/>
      <c r="G5" s="11" t="s">
        <v>6</v>
      </c>
      <c r="H5" s="95" t="s">
        <v>7</v>
      </c>
      <c r="I5" s="95"/>
      <c r="J5" s="95"/>
      <c r="K5" s="95"/>
      <c r="L5" s="96"/>
    </row>
    <row r="6" spans="1:14" customHeight="1" ht="12.75">
      <c r="B6" s="103" t="s">
        <v>8</v>
      </c>
      <c r="C6" s="104"/>
      <c r="D6" s="104"/>
      <c r="E6" s="104"/>
      <c r="F6" s="105"/>
      <c r="G6" s="11" t="s">
        <v>9</v>
      </c>
      <c r="H6" s="95" t="s">
        <v>10</v>
      </c>
      <c r="I6" s="95"/>
      <c r="J6" s="95"/>
      <c r="K6" s="12"/>
      <c r="L6" s="13"/>
    </row>
    <row r="7" spans="1:14" customHeight="1" ht="12.75">
      <c r="B7" s="106"/>
      <c r="C7" s="107"/>
      <c r="D7" s="108"/>
      <c r="E7" s="108"/>
      <c r="F7" s="109"/>
      <c r="G7" s="14" t="s">
        <v>11</v>
      </c>
      <c r="H7" s="94"/>
      <c r="I7" s="94"/>
      <c r="K7" s="12"/>
      <c r="L7" s="13"/>
    </row>
    <row r="8" spans="1:14" customHeight="1" ht="12.5">
      <c r="B8" s="11"/>
      <c r="C8" s="15"/>
      <c r="D8" s="108"/>
      <c r="E8" s="108"/>
      <c r="F8" s="109"/>
      <c r="G8" s="16"/>
      <c r="H8" s="94"/>
      <c r="I8" s="94"/>
      <c r="K8" s="12"/>
      <c r="L8" s="13"/>
    </row>
    <row r="9" spans="1:14" customHeight="1" ht="12.5">
      <c r="B9" s="17"/>
      <c r="C9" s="18"/>
      <c r="D9" s="110"/>
      <c r="E9" s="110"/>
      <c r="F9" s="111"/>
      <c r="G9" s="19"/>
      <c r="H9" s="112"/>
      <c r="I9" s="112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12</v>
      </c>
      <c r="J10" s="87"/>
      <c r="K10" s="87"/>
      <c r="L10" s="88"/>
    </row>
    <row r="11" spans="1:14" customHeight="1" ht="45" s="28" customFormat="1">
      <c r="B11" s="26" t="s">
        <v>13</v>
      </c>
      <c r="C11" s="89" t="s">
        <v>14</v>
      </c>
      <c r="D11" s="90"/>
      <c r="E11" s="90"/>
      <c r="F11" s="91"/>
      <c r="G11" s="89" t="s">
        <v>15</v>
      </c>
      <c r="H11" s="91"/>
      <c r="I11" s="27" t="s">
        <v>16</v>
      </c>
      <c r="J11" s="26" t="s">
        <v>17</v>
      </c>
      <c r="K11" s="27" t="s">
        <v>18</v>
      </c>
      <c r="L11" s="27" t="s">
        <v>19</v>
      </c>
    </row>
    <row r="12" spans="1:14" customHeight="1" ht="12.5">
      <c r="B12" s="29"/>
      <c r="C12" s="76"/>
      <c r="D12" s="83"/>
      <c r="E12" s="83"/>
      <c r="F12" s="77"/>
      <c r="G12" s="92"/>
      <c r="H12" s="93"/>
      <c r="I12" s="33"/>
      <c r="J12" s="29"/>
      <c r="K12" s="33"/>
      <c r="L12" s="34"/>
    </row>
    <row r="13" spans="1:14" customHeight="1" ht="12.75">
      <c r="B13" s="29"/>
      <c r="C13" s="76"/>
      <c r="D13" s="83"/>
      <c r="E13" s="83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4" t="s">
        <v>20</v>
      </c>
      <c r="D14" s="85"/>
      <c r="E14" s="85"/>
      <c r="F14" s="86"/>
      <c r="G14" s="30"/>
      <c r="H14" s="32"/>
      <c r="I14" s="72">
        <v>2.0</v>
      </c>
      <c r="J14" s="73" t="s">
        <v>17</v>
      </c>
      <c r="K14" s="72">
        <v>20000000.0</v>
      </c>
      <c r="L14" s="74">
        <f>K14*I14</f>
        <v>40000000</v>
      </c>
    </row>
    <row r="15" spans="1:14" customHeight="1" ht="12.75">
      <c r="B15" s="29"/>
      <c r="C15" s="84"/>
      <c r="D15" s="85"/>
      <c r="E15" s="85"/>
      <c r="F15" s="86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21</v>
      </c>
      <c r="D16" s="113"/>
      <c r="E16" s="113"/>
      <c r="F16" s="82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3"/>
      <c r="E17" s="113"/>
      <c r="F17" s="82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3"/>
      <c r="E18" s="113"/>
      <c r="F18" s="82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3"/>
      <c r="E19" s="113"/>
      <c r="F19" s="82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3"/>
      <c r="E20" s="113"/>
      <c r="F20" s="82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3"/>
      <c r="E21" s="113"/>
      <c r="F21" s="82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3"/>
      <c r="E22" s="113"/>
      <c r="F22" s="82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3"/>
      <c r="E23" s="113"/>
      <c r="F23" s="82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3"/>
      <c r="E24" s="113"/>
      <c r="F24" s="82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3"/>
      <c r="E25" s="113"/>
      <c r="F25" s="82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3"/>
      <c r="E26" s="113"/>
      <c r="F26" s="82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3"/>
      <c r="E27" s="113"/>
      <c r="F27" s="82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3"/>
      <c r="E28" s="113"/>
      <c r="F28" s="82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3"/>
      <c r="E29" s="113"/>
      <c r="F29" s="82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3"/>
      <c r="E30" s="113"/>
      <c r="F30" s="82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3"/>
      <c r="E31" s="113"/>
      <c r="F31" s="82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3"/>
      <c r="E32" s="113"/>
      <c r="F32" s="82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22</v>
      </c>
      <c r="J38" s="42"/>
      <c r="K38" s="34"/>
      <c r="L38" s="74">
        <f>SUM(L14:L37)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23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24</v>
      </c>
      <c r="J40" s="45"/>
      <c r="K40" s="44"/>
      <c r="L40" s="75">
        <f>L38+L39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25</v>
      </c>
      <c r="C42" s="48"/>
      <c r="D42" s="48"/>
      <c r="E42" s="3"/>
      <c r="F42" s="49"/>
      <c r="G42" s="50"/>
      <c r="H42" s="7"/>
      <c r="I42" s="51" t="s">
        <v>26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11</v>
      </c>
      <c r="C44" s="55"/>
      <c r="D44" s="55"/>
      <c r="E44" s="55"/>
      <c r="F44" s="61"/>
      <c r="G44" s="55"/>
      <c r="H44" s="56"/>
      <c r="I44" s="60" t="s">
        <v>11</v>
      </c>
      <c r="J44" s="55"/>
      <c r="K44" s="58"/>
      <c r="L44" s="59"/>
    </row>
    <row r="45" spans="1:14" customHeight="1" ht="25.5">
      <c r="B45" s="60" t="s">
        <v>6</v>
      </c>
      <c r="C45" s="62"/>
      <c r="D45" s="62"/>
      <c r="E45" s="55"/>
      <c r="F45" s="61"/>
      <c r="G45" s="62"/>
      <c r="H45" s="56"/>
      <c r="I45" s="60" t="s">
        <v>6</v>
      </c>
      <c r="J45" s="55"/>
      <c r="K45" s="58"/>
      <c r="L45" s="59"/>
    </row>
    <row r="46" spans="1:14" customHeight="1" ht="25.5">
      <c r="B46" s="60" t="s">
        <v>9</v>
      </c>
      <c r="C46" s="62"/>
      <c r="D46" s="62"/>
      <c r="E46" s="55"/>
      <c r="F46" s="61"/>
      <c r="G46" s="62"/>
      <c r="H46" s="56"/>
      <c r="I46" s="60" t="s">
        <v>9</v>
      </c>
      <c r="J46" s="55"/>
      <c r="K46" s="58"/>
      <c r="L46" s="59"/>
    </row>
    <row r="47" spans="1:14" customHeight="1" ht="13">
      <c r="B47" s="63" t="s">
        <v>27</v>
      </c>
      <c r="C47" s="64"/>
      <c r="D47" s="65"/>
      <c r="E47" s="66"/>
      <c r="F47" s="67"/>
      <c r="G47" s="64"/>
      <c r="H47" s="68"/>
      <c r="I47" s="63" t="s">
        <v>27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PR-20261025-004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